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vanloon/Dropbox/Slate Foods/MASTER SPREADSHEETS/MASTER ORIGINAL AND BACKUPS/Master Spreadsheets/2023-2024 Orders/"/>
    </mc:Choice>
  </mc:AlternateContent>
  <xr:revisionPtr revIDLastSave="0" documentId="13_ncr:1_{9AE4E525-7105-A746-B10E-0EBD34CB3D36}" xr6:coauthVersionLast="47" xr6:coauthVersionMax="47" xr10:uidLastSave="{00000000-0000-0000-0000-000000000000}"/>
  <bookViews>
    <workbookView xWindow="14840" yWindow="500" windowWidth="51200" windowHeight="27180" xr2:uid="{14FA5067-AC99-0F43-B877-A4A7260CFD5E}"/>
  </bookViews>
  <sheets>
    <sheet name="Sheet1" sheetId="1" r:id="rId1"/>
  </sheets>
  <definedNames>
    <definedName name="_xlnm.Print_Area" localSheetId="0">Sheet1!$A$1:$WZW$40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" l="1"/>
  <c r="L39" i="1"/>
  <c r="K39" i="1"/>
  <c r="P39" i="1"/>
  <c r="N39" i="1"/>
  <c r="O39" i="1"/>
  <c r="J39" i="1"/>
  <c r="I39" i="1"/>
  <c r="G39" i="1"/>
  <c r="H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<sst xmlns="http://schemas.openxmlformats.org/spreadsheetml/2006/main" count="114" uniqueCount="99">
  <si>
    <t>School District</t>
  </si>
  <si>
    <t>Billing Address</t>
  </si>
  <si>
    <t>WAREHOUSE DISTRIBUTION-PICKUP INFORMATION</t>
  </si>
  <si>
    <t>Day of Month for Regular Distribution or Pickup</t>
  </si>
  <si>
    <t>Mon</t>
  </si>
  <si>
    <t>Tues</t>
  </si>
  <si>
    <t>Weds</t>
  </si>
  <si>
    <t>Thurs</t>
  </si>
  <si>
    <t>Fri</t>
  </si>
  <si>
    <t>6/5# (30#)</t>
  </si>
  <si>
    <t>ENTER # Cases</t>
  </si>
  <si>
    <t>30#/180 Ct</t>
  </si>
  <si>
    <t>30#/160ct</t>
  </si>
  <si>
    <t>30#/120ct</t>
  </si>
  <si>
    <t>30#/240ct</t>
  </si>
  <si>
    <t>20#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</si>
  <si>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</si>
  <si>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</si>
  <si>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</si>
  <si>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</si>
  <si>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</si>
  <si>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</si>
  <si>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</si>
  <si>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</si>
  <si>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</si>
  <si>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</si>
  <si>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</si>
  <si>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</si>
  <si>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ENTER QUANTITIES HERE</t>
  </si>
  <si>
    <t>30#</t>
  </si>
  <si>
    <t xml:space="preserve">Preferred Warehouse Partner </t>
  </si>
  <si>
    <t>Foodservice Phone</t>
  </si>
  <si>
    <t>FS Director Name:</t>
  </si>
  <si>
    <t>Optional: Mobile #</t>
  </si>
  <si>
    <t>SF 115</t>
  </si>
  <si>
    <t>SF 116</t>
  </si>
  <si>
    <t xml:space="preserve">SF 113  </t>
  </si>
  <si>
    <t xml:space="preserve">SF 114  </t>
  </si>
  <si>
    <t>SF 1920-8</t>
  </si>
  <si>
    <t xml:space="preserve">SF 1920-6 </t>
  </si>
  <si>
    <t xml:space="preserve">SF 118  </t>
  </si>
  <si>
    <t xml:space="preserve">SFRB 100   </t>
  </si>
  <si>
    <t xml:space="preserve">SFRB 101   </t>
  </si>
  <si>
    <t xml:space="preserve">SF 1403  </t>
  </si>
  <si>
    <t xml:space="preserve">SF 125  </t>
  </si>
  <si>
    <t xml:space="preserve">SF 300  </t>
  </si>
  <si>
    <t>School Code if Applicable</t>
  </si>
  <si>
    <t>GROUND BEEF</t>
  </si>
  <si>
    <t>2.6 oz Patties</t>
  </si>
  <si>
    <t>3 oz Patties</t>
  </si>
  <si>
    <t>4 oz Patties</t>
  </si>
  <si>
    <t>8/# Hotdogs</t>
  </si>
  <si>
    <t>6/# Hotdogs</t>
  </si>
  <si>
    <t>Beef Tenderloin</t>
  </si>
  <si>
    <t>Roast Beef with Rub</t>
  </si>
  <si>
    <t>Roast Beef Plain</t>
  </si>
  <si>
    <t>Pork Picnic-Boston Butt</t>
  </si>
  <si>
    <t>Fully-Cooked Meatballs</t>
  </si>
  <si>
    <t>NY Shredded Mozzarella</t>
  </si>
  <si>
    <t>30# Case.    (180 ct)</t>
  </si>
  <si>
    <t>30# Case.     (6/5# Packs)</t>
  </si>
  <si>
    <t>30# Case.    (150 ct)</t>
  </si>
  <si>
    <t>30# Case.    (120 ct)</t>
  </si>
  <si>
    <t>30# Case.     15/2# Packs (240 ct)</t>
  </si>
  <si>
    <t>30# Case.     6/5# Packs (180 ct)</t>
  </si>
  <si>
    <t>40# Case.          5 Splits Avg 8# Each</t>
  </si>
  <si>
    <t>35-45# Case.          6-8# Each        5 Pieces per Case</t>
  </si>
  <si>
    <t>DON'T SEE YOUR ITEM?</t>
  </si>
  <si>
    <t>NY Eggs?</t>
  </si>
  <si>
    <t>NY Maple Syrup?</t>
  </si>
  <si>
    <t>NY Honey?</t>
  </si>
  <si>
    <t>NY Bacon or Ground Pork?</t>
  </si>
  <si>
    <t>Please save this form "Save as" with your district name (ex: ABCSD-Slate-Orders--2023-2024)</t>
  </si>
  <si>
    <t>ENTER POUNDS</t>
  </si>
  <si>
    <t>Warehouse Partners</t>
  </si>
  <si>
    <t>All Orders are Place with Slate Foods, Inc.</t>
  </si>
  <si>
    <t>Questions? Reach out!</t>
  </si>
  <si>
    <t>Slate Food's Marketplace for New York Products</t>
  </si>
  <si>
    <t>SF 301</t>
  </si>
  <si>
    <t>NY Ricotta</t>
  </si>
  <si>
    <t>NY String Cheese</t>
  </si>
  <si>
    <t xml:space="preserve">SF 302  </t>
  </si>
  <si>
    <t xml:space="preserve">SF 303  </t>
  </si>
  <si>
    <t>NY Fresh Mozzarella</t>
  </si>
  <si>
    <t>SPECS</t>
  </si>
  <si>
    <t>SF CODE</t>
  </si>
  <si>
    <t>ITEM</t>
  </si>
  <si>
    <t>Email:</t>
  </si>
  <si>
    <t>Bid Group:</t>
  </si>
  <si>
    <t>(Boces, LI Cooperative, etc.)</t>
  </si>
  <si>
    <r>
      <t xml:space="preserve">YEARLY ORDER FORM </t>
    </r>
    <r>
      <rPr>
        <b/>
        <sz val="24"/>
        <color rgb="FF941100"/>
        <rFont val="Times New Roman"/>
        <family val="1"/>
      </rPr>
      <t>2023-2024</t>
    </r>
  </si>
  <si>
    <t>Red Barn Provisions Beef, Louie's Puschart Provisions and Much More</t>
  </si>
  <si>
    <t>Click to Open Mail and Attach Form</t>
  </si>
  <si>
    <t>SF 300 NYS Mozzarella, Shredded        5/5# Packs 25# Case</t>
  </si>
  <si>
    <t>SF 301 NYS Ricotta,        6/5# Packs 30# case</t>
  </si>
  <si>
    <t>SF 302 NYS String Cheese        480 pc.         30# case</t>
  </si>
  <si>
    <t>SF 303 NYS Mozzarella, Fresh        2/5# Packs 10# Case</t>
  </si>
  <si>
    <t>30# Case     6/5# Packs</t>
  </si>
  <si>
    <t xml:space="preserve"> weights  vary Avg 8 Pc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</si>
</sst>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color theme="1"/>
      <name val="TimesNewRomanPSMT"/>
      <family val="2"/>
    </font>
    <font>
      <sz val="14"/>
      <color theme="1"/>
      <name val="TimesNewRomanPSMT"/>
      <family val="2"/>
    </font>
    <font>
      <sz val="16"/>
      <color theme="1"/>
      <name val="Franklin Gothic"/>
    </font>
    <font>
      <b/>
      <sz val="20"/>
      <color theme="1"/>
      <name val="Franklin Gothic"/>
    </font>
    <font>
      <u/>
      <sz val="12"/>
      <color theme="10"/>
      <name val="TimesNewRomanPSMT"/>
      <family val="2"/>
    </font>
    <font>
      <sz val="14"/>
      <color theme="1"/>
      <name val="TimesNewRomanPSMT"/>
      <family val="2"/>
    </font>
    <font>
      <sz val="10"/>
      <color theme="1"/>
      <name val="TimesNewRomanPSMT"/>
      <family val="2"/>
    </font>
    <font>
      <sz val="10"/>
      <color rgb="FF000000"/>
      <name val="TimesNewRomanPSMT"/>
      <family val="2"/>
    </font>
    <font>
      <sz val="12"/>
      <color theme="0"/>
      <name val="TimesNewRomanPSMT"/>
      <family val="2"/>
    </font>
    <font>
      <sz val="18"/>
      <color theme="1"/>
      <name val="TimesNewRomanPSMT"/>
      <family val="2"/>
    </font>
    <font>
      <sz val="16"/>
      <color theme="1"/>
      <name val="TimesNewRomanPSMT"/>
      <family val="2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TimesNewRomanPSMT"/>
    </font>
    <font>
      <b/>
      <sz val="24"/>
      <color rgb="FF941100"/>
      <name val="Times New Roman"/>
      <family val="1"/>
    </font>
    <font>
      <b/>
      <sz val="18"/>
      <color theme="1"/>
      <name val="TimesNewRomanPSMT"/>
    </font>
    <font>
      <b/>
      <sz val="22"/>
      <color rgb="FFC00000"/>
      <name val="TimesNewRomanPSMT"/>
    </font>
    <font>
      <sz val="20"/>
      <color theme="1"/>
      <name val="TimesNewRomanPSMT"/>
      <family val="2"/>
    </font>
    <font>
      <b/>
      <sz val="20"/>
      <color theme="1"/>
      <name val="Times New Roman"/>
      <family val="2"/>
    </font>
    <font>
      <b/>
      <sz val="24"/>
      <color rgb="FFC00000"/>
      <name val="TimesNewRomanPSMT"/>
    </font>
    <font>
      <sz val="12"/>
      <color theme="9" tint="0.79998168889431442"/>
      <name val="TimesNewRomanPSMT"/>
      <family val="2"/>
    </font>
    <font>
      <b/>
      <sz val="36"/>
      <color theme="1"/>
      <name val="Mona Lisa SolidITC-Normal"/>
    </font>
    <font>
      <sz val="18"/>
      <color rgb="FFC00000"/>
      <name val="Times New Roman"/>
      <family val="1"/>
    </font>
    <font>
      <sz val="18"/>
      <color rgb="FFFF0000"/>
      <name val="TimesNewRomanPSMT"/>
    </font>
    <font>
      <b/>
      <u/>
      <sz val="28"/>
      <color theme="10"/>
      <name val="TimesNewRomanPSMT"/>
    </font>
    <font>
      <b/>
      <sz val="18"/>
      <color theme="1"/>
      <name val="TimesNewRomanPSMT"/>
      <family val="2"/>
    </font>
    <font>
      <b/>
      <sz val="24"/>
      <color theme="1"/>
      <name val="TimesNewRomanPSMT"/>
    </font>
    <font>
      <b/>
      <sz val="22"/>
      <color theme="1"/>
      <name val="TimesNewRomanPSMT"/>
    </font>
    <font>
      <sz val="2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TimesNewRomanPSMT"/>
    </font>
    <font>
      <sz val="24"/>
      <color theme="1"/>
      <name val="TimesNewRomanPSMT"/>
      <family val="2"/>
    </font>
    <font>
      <b/>
      <sz val="22"/>
      <color theme="1"/>
      <name val="Times New Roman"/>
      <family val="1"/>
    </font>
    <font>
      <b/>
      <sz val="22"/>
      <color theme="1"/>
      <name val="TimesNewRomanPSMT"/>
      <family val="2"/>
    </font>
    <font>
      <sz val="22"/>
      <color theme="1"/>
      <name val="TimesNewRomanPSMT"/>
      <family val="2"/>
    </font>
    <font>
      <b/>
      <sz val="28"/>
      <color theme="1"/>
      <name val="Times New Roman"/>
      <family val="1"/>
    </font>
    <font>
      <u/>
      <sz val="24"/>
      <color theme="10"/>
      <name val="TimesNewRomanPS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5" fillId="2" borderId="6" xfId="0" applyFont="1" applyFill="1" applyBorder="1"/>
    <xf numFmtId="0" fontId="0" fillId="0" borderId="0" xfId="0" applyAlignment="1">
      <alignment vertical="center"/>
    </xf>
    <xf numFmtId="0" fontId="6" fillId="0" borderId="3" xfId="0" applyFont="1" applyBorder="1"/>
    <xf numFmtId="0" fontId="7" fillId="0" borderId="3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3" borderId="2" xfId="0" applyFill="1" applyBorder="1" applyProtection="1">
      <protection locked="0"/>
    </xf>
    <xf numFmtId="0" fontId="17" fillId="2" borderId="4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3" fillId="2" borderId="15" xfId="0" applyFont="1" applyFill="1" applyBorder="1" applyProtection="1">
      <protection locked="0"/>
    </xf>
    <xf numFmtId="0" fontId="2" fillId="2" borderId="0" xfId="0" applyFont="1" applyFill="1"/>
    <xf numFmtId="0" fontId="2" fillId="2" borderId="15" xfId="0" applyFont="1" applyFill="1" applyBorder="1"/>
    <xf numFmtId="0" fontId="0" fillId="2" borderId="15" xfId="0" applyFill="1" applyBorder="1"/>
    <xf numFmtId="0" fontId="8" fillId="2" borderId="14" xfId="0" applyFont="1" applyFill="1" applyBorder="1"/>
    <xf numFmtId="0" fontId="8" fillId="2" borderId="0" xfId="0" applyFont="1" applyFill="1"/>
    <xf numFmtId="0" fontId="0" fillId="3" borderId="16" xfId="0" applyFill="1" applyBorder="1" applyProtection="1">
      <protection locked="0"/>
    </xf>
    <xf numFmtId="0" fontId="0" fillId="2" borderId="14" xfId="0" applyFill="1" applyBorder="1"/>
    <xf numFmtId="0" fontId="17" fillId="2" borderId="0" xfId="0" applyFont="1" applyFill="1"/>
    <xf numFmtId="49" fontId="18" fillId="2" borderId="14" xfId="0" applyNumberFormat="1" applyFont="1" applyFill="1" applyBorder="1"/>
    <xf numFmtId="0" fontId="5" fillId="2" borderId="0" xfId="0" applyFont="1" applyFill="1"/>
    <xf numFmtId="0" fontId="17" fillId="2" borderId="8" xfId="0" applyFont="1" applyFill="1" applyBorder="1" applyProtection="1">
      <protection locked="0"/>
    </xf>
    <xf numFmtId="0" fontId="5" fillId="2" borderId="17" xfId="0" applyFont="1" applyFill="1" applyBorder="1"/>
    <xf numFmtId="0" fontId="0" fillId="0" borderId="15" xfId="0" applyBorder="1"/>
    <xf numFmtId="0" fontId="9" fillId="2" borderId="4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0" fillId="3" borderId="0" xfId="0" applyFill="1"/>
    <xf numFmtId="0" fontId="0" fillId="3" borderId="14" xfId="0" applyFill="1" applyBorder="1"/>
    <xf numFmtId="0" fontId="0" fillId="3" borderId="0" xfId="0" applyFill="1" applyProtection="1">
      <protection locked="0"/>
    </xf>
    <xf numFmtId="0" fontId="8" fillId="2" borderId="3" xfId="0" applyFont="1" applyFill="1" applyBorder="1"/>
    <xf numFmtId="0" fontId="8" fillId="2" borderId="20" xfId="0" applyFont="1" applyFill="1" applyBorder="1"/>
    <xf numFmtId="0" fontId="1" fillId="2" borderId="0" xfId="0" applyFont="1" applyFill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49" fontId="12" fillId="2" borderId="14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9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11" xfId="0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3" fillId="2" borderId="0" xfId="0" applyFont="1" applyFill="1" applyAlignment="1">
      <alignment vertical="top" wrapText="1"/>
    </xf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20" fillId="2" borderId="0" xfId="0" applyFont="1" applyFill="1"/>
    <xf numFmtId="0" fontId="0" fillId="2" borderId="0" xfId="0" applyFill="1" applyAlignment="1">
      <alignment vertical="center"/>
    </xf>
    <xf numFmtId="0" fontId="7" fillId="0" borderId="28" xfId="0" applyFont="1" applyBorder="1" applyAlignment="1">
      <alignment horizontal="center"/>
    </xf>
    <xf numFmtId="0" fontId="9" fillId="2" borderId="28" xfId="0" applyFont="1" applyFill="1" applyBorder="1" applyProtection="1"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>
      <alignment horizontal="left"/>
    </xf>
    <xf numFmtId="1" fontId="9" fillId="0" borderId="30" xfId="0" applyNumberFormat="1" applyFont="1" applyBorder="1"/>
    <xf numFmtId="1" fontId="9" fillId="0" borderId="31" xfId="0" applyNumberFormat="1" applyFont="1" applyBorder="1"/>
    <xf numFmtId="1" fontId="9" fillId="0" borderId="32" xfId="0" applyNumberFormat="1" applyFont="1" applyBorder="1"/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30" fillId="3" borderId="4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9" fillId="7" borderId="4" xfId="0" applyFont="1" applyFill="1" applyBorder="1" applyProtection="1">
      <protection locked="0"/>
    </xf>
    <xf numFmtId="0" fontId="9" fillId="7" borderId="5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9" fillId="7" borderId="28" xfId="0" applyFont="1" applyFill="1" applyBorder="1" applyProtection="1">
      <protection locked="0"/>
    </xf>
    <xf numFmtId="0" fontId="31" fillId="7" borderId="14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/>
    </xf>
    <xf numFmtId="0" fontId="30" fillId="2" borderId="14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0" fillId="2" borderId="0" xfId="0" applyFont="1" applyFill="1" applyAlignment="1">
      <alignment vertical="center" wrapText="1"/>
    </xf>
    <xf numFmtId="0" fontId="30" fillId="2" borderId="15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49" fontId="32" fillId="0" borderId="14" xfId="0" applyNumberFormat="1" applyFont="1" applyBorder="1" applyAlignment="1">
      <alignment horizontal="left"/>
    </xf>
    <xf numFmtId="0" fontId="33" fillId="2" borderId="0" xfId="0" applyFont="1" applyFill="1" applyAlignment="1">
      <alignment horizontal="left"/>
    </xf>
    <xf numFmtId="0" fontId="34" fillId="2" borderId="0" xfId="0" applyFont="1" applyFill="1"/>
    <xf numFmtId="0" fontId="27" fillId="2" borderId="0" xfId="0" applyFont="1" applyFill="1"/>
    <xf numFmtId="0" fontId="33" fillId="2" borderId="14" xfId="0" applyFont="1" applyFill="1" applyBorder="1" applyAlignment="1">
      <alignment horizontal="left"/>
    </xf>
    <xf numFmtId="0" fontId="34" fillId="2" borderId="14" xfId="0" applyFont="1" applyFill="1" applyBorder="1"/>
    <xf numFmtId="0" fontId="27" fillId="2" borderId="14" xfId="0" applyFont="1" applyFill="1" applyBorder="1"/>
    <xf numFmtId="0" fontId="34" fillId="0" borderId="0" xfId="0" applyFont="1"/>
    <xf numFmtId="0" fontId="34" fillId="2" borderId="7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5" fillId="2" borderId="1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34" fillId="4" borderId="34" xfId="0" applyFont="1" applyFill="1" applyBorder="1" applyAlignment="1" applyProtection="1">
      <alignment horizontal="center"/>
      <protection locked="0"/>
    </xf>
    <xf numFmtId="0" fontId="34" fillId="4" borderId="3" xfId="0" applyFont="1" applyFill="1" applyBorder="1" applyAlignment="1" applyProtection="1">
      <alignment horizontal="center"/>
      <protection locked="0"/>
    </xf>
    <xf numFmtId="0" fontId="34" fillId="4" borderId="20" xfId="0" applyFont="1" applyFill="1" applyBorder="1" applyAlignment="1" applyProtection="1">
      <alignment horizontal="center"/>
      <protection locked="0"/>
    </xf>
    <xf numFmtId="0" fontId="34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34" fillId="2" borderId="7" xfId="0" applyFont="1" applyFill="1" applyBorder="1" applyAlignment="1" applyProtection="1">
      <alignment horizontal="center"/>
      <protection locked="0"/>
    </xf>
    <xf numFmtId="0" fontId="27" fillId="2" borderId="0" xfId="0" applyFont="1" applyFill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6" fillId="3" borderId="24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0" fontId="24" fillId="4" borderId="11" xfId="1" applyFont="1" applyFill="1" applyBorder="1" applyAlignment="1" applyProtection="1">
      <alignment horizontal="center" vertical="center"/>
      <protection locked="0"/>
    </xf>
    <xf numFmtId="0" fontId="24" fillId="4" borderId="10" xfId="1" applyFont="1" applyFill="1" applyBorder="1" applyAlignment="1" applyProtection="1">
      <alignment horizontal="center" vertical="center"/>
      <protection locked="0"/>
    </xf>
    <xf numFmtId="0" fontId="24" fillId="4" borderId="13" xfId="1" applyFont="1" applyFill="1" applyBorder="1" applyAlignment="1" applyProtection="1">
      <alignment horizontal="center" vertical="center"/>
      <protection locked="0"/>
    </xf>
    <xf numFmtId="0" fontId="24" fillId="4" borderId="14" xfId="1" applyFont="1" applyFill="1" applyBorder="1" applyAlignment="1" applyProtection="1">
      <alignment horizontal="center" vertical="center"/>
      <protection locked="0"/>
    </xf>
    <xf numFmtId="0" fontId="24" fillId="4" borderId="0" xfId="1" applyFont="1" applyFill="1" applyBorder="1" applyAlignment="1" applyProtection="1">
      <alignment horizontal="center" vertical="center"/>
      <protection locked="0"/>
    </xf>
    <xf numFmtId="0" fontId="24" fillId="4" borderId="15" xfId="1" applyFont="1" applyFill="1" applyBorder="1" applyAlignment="1" applyProtection="1">
      <alignment horizontal="center" vertical="center"/>
      <protection locked="0"/>
    </xf>
    <xf numFmtId="0" fontId="24" fillId="4" borderId="18" xfId="1" applyFont="1" applyFill="1" applyBorder="1" applyAlignment="1" applyProtection="1">
      <alignment horizontal="center" vertical="center"/>
      <protection locked="0"/>
    </xf>
    <xf numFmtId="0" fontId="24" fillId="4" borderId="7" xfId="1" applyFont="1" applyFill="1" applyBorder="1" applyAlignment="1" applyProtection="1">
      <alignment horizontal="center" vertical="center"/>
      <protection locked="0"/>
    </xf>
    <xf numFmtId="0" fontId="24" fillId="4" borderId="19" xfId="1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4" fillId="2" borderId="0" xfId="1" applyFill="1" applyBorder="1" applyAlignment="1" applyProtection="1">
      <alignment horizontal="center"/>
    </xf>
    <xf numFmtId="0" fontId="4" fillId="2" borderId="15" xfId="1" applyFill="1" applyBorder="1" applyAlignment="1" applyProtection="1">
      <alignment horizontal="center"/>
    </xf>
    <xf numFmtId="0" fontId="26" fillId="3" borderId="0" xfId="0" applyFont="1" applyFill="1" applyAlignment="1">
      <alignment horizontal="center" vertical="center"/>
    </xf>
    <xf numFmtId="0" fontId="35" fillId="2" borderId="14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5" fillId="2" borderId="9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36" fillId="2" borderId="14" xfId="1" applyFont="1" applyFill="1" applyBorder="1" applyAlignment="1" applyProtection="1">
      <alignment horizontal="center"/>
      <protection locked="0"/>
    </xf>
    <xf numFmtId="0" fontId="36" fillId="2" borderId="0" xfId="1" applyFont="1" applyFill="1" applyBorder="1" applyAlignment="1" applyProtection="1">
      <alignment horizontal="center"/>
      <protection locked="0"/>
    </xf>
    <xf numFmtId="0" fontId="36" fillId="2" borderId="9" xfId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34" fillId="2" borderId="33" xfId="0" applyFont="1" applyFill="1" applyBorder="1" applyAlignment="1">
      <alignment horizontal="center"/>
    </xf>
    <xf numFmtId="0" fontId="34" fillId="2" borderId="22" xfId="0" applyFont="1" applyFill="1" applyBorder="1" applyAlignment="1" applyProtection="1">
      <alignment horizontal="center"/>
      <protection locked="0"/>
    </xf>
    <xf numFmtId="0" fontId="34" fillId="2" borderId="35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41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1269207</xdr:colOff>
      <xdr:row>0</xdr:row>
      <xdr:rowOff>0</xdr:rowOff>
    </xdr:from>
    <xdr:to>
      <xdr:col>13</xdr:col>
      <xdr:colOff>1464733</xdr:colOff>
      <xdr:row>5</xdr:row>
      <xdr:rowOff>215900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FACD2F7-7F1E-A847-8B8D-0898E870C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6407" y="0"/>
          <a:ext cx="4970726" cy="2959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193115</xdr:colOff>
      <xdr:row>3</xdr:row>
      <xdr:rowOff>139700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F4D3E74-5191-F74D-ACB5-2CAA61C6C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7515" cy="1384300"/>
        </a:xfrm>
        <a:prstGeom prst="rect">
          <a:avLst/>
        </a:prstGeom>
      </xdr:spPr>
    </xdr:pic>
    <xdr:clientData/>
  </xdr:twoCellAnchor>
  <xdr:twoCellAnchor>
    <xdr:from>
      <xdr:col>12</xdr:col>
      <xdr:colOff>217002</xdr:colOff>
      <xdr:row>3</xdr:row>
      <xdr:rowOff>372532</xdr:rowOff>
    </xdr:from>
    <xdr:to>
      <xdr:col>14</xdr:col>
      <xdr:colOff>212623</xdr:colOff>
      <xdr:row>6</xdr:row>
      <xdr:rowOff>387798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E93F0D6-69C1-054A-A985-387B68B8B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97669" y="1845732"/>
          <a:ext cx="3179087" cy="2030333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3</xdr:row>
      <xdr:rowOff>170576</xdr:rowOff>
    </xdr:from>
    <xdr:to>
      <xdr:col>1</xdr:col>
      <xdr:colOff>1041400</xdr:colOff>
      <xdr:row>6</xdr:row>
      <xdr:rowOff>53036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53BB6B8-91F7-8C42-82B7-B5B0BA6D9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415176"/>
          <a:ext cx="1790700" cy="1749360"/>
        </a:xfrm>
        <a:prstGeom prst="rect">
          <a:avLst/>
        </a:prstGeom>
      </xdr:spPr>
    </xdr:pic>
    <xdr:clientData/>
  </xdr:twoCellAnchor>
  <xdr:twoCellAnchor>
    <xdr:from>
      <xdr:col>14</xdr:col>
      <xdr:colOff>186267</xdr:colOff>
      <xdr:row>4</xdr:row>
      <xdr:rowOff>139700</xdr:rowOff>
    </xdr:from>
    <xdr:to>
      <xdr:col>19</xdr:col>
      <xdr:colOff>508000</xdr:colOff>
      <xdr:row>9</xdr:row>
      <xdr:rowOff>186266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D280D7-1C5B-48B8-056B-3A2E25B83B7C}"/>
            </a:ext>
          </a:extLst>
        </xdr:cNvPr>
        <xdr:cNvSpPr txBox="1"/>
      </xdr:nvSpPr>
      <xdr:spPr>
        <a:xfrm>
          <a:off x="16848667" y="1900767"/>
          <a:ext cx="5080000" cy="2129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Renzi Foodservice</a:t>
          </a:r>
        </a:p>
        <a:p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Latina Foodservice</a:t>
          </a:r>
        </a:p>
        <a:p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Behlog &amp; Sons Produce</a:t>
          </a:r>
        </a:p>
        <a:p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Dagele Brothers Produce</a:t>
          </a:r>
        </a:p>
        <a:p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Mivila-OGS</a:t>
          </a:r>
        </a:p>
        <a:p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Best Choice</a:t>
          </a:r>
        </a:p>
        <a:p>
          <a:pPr algn="ctr"/>
          <a:r>
            <a:rPr lang="en-US" sz="2000" b="1">
              <a:latin typeface="Times New Roman" panose="02020603050405020304" pitchFamily="18" charset="0"/>
              <a:cs typeface="Times New Roman" panose="02020603050405020304" pitchFamily="18" charset="0"/>
            </a:rPr>
            <a:t>Direct - Slate Foods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latefoods.com" TargetMode="External"/><Relationship Id="rId2" Type="http://schemas.openxmlformats.org/officeDocument/2006/relationships/hyperlink" Target="mailto:orders@slatefoods.com?subject=Order%20Form%20Submitted" TargetMode="External"/><Relationship Id="rId1" Type="http://schemas.openxmlformats.org/officeDocument/2006/relationships/hyperlink" Target="mailto:orders@slatefoods.com?subject=Order%20From%20Submitted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mailto:orders@slatefoods.com?subject=Order%20Form%20Submitt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2DBF-9733-F649-A532-6EF7E4CEDB44}">
  <sheetPr>
    <pageSetUpPr fitToPage="1"/>
  </sheetPr>
  <dimension ref="A1:XFD40"/>
  <sheetViews>
    <sheetView tabSelected="1" showWhiteSpace="0" view="pageBreakPreview" topLeftCell="A4" zoomScale="75" zoomScaleNormal="50" zoomScaleSheetLayoutView="75" workbookViewId="0">
      <selection activeCell="E16" sqref="E16:J16"/>
    </sheetView>
  </sheetViews>
  <sheetFormatPr baseColWidth="10" defaultColWidth="10" defaultRowHeight="16"/>
  <cols>
    <col min="1" max="1" width="18" customWidth="1"/>
    <col min="2" max="14" width="20.83203125" customWidth="1"/>
    <col min="15" max="15" width="20.1640625" customWidth="1"/>
    <col min="16" max="16" width="20.83203125" customWidth="1"/>
    <col min="17" max="17" width="10.33203125" hidden="1" customWidth="1"/>
    <col min="18" max="18" width="0.83203125" hidden="1" customWidth="1"/>
    <col min="19" max="19" width="11.5" hidden="1" customWidth="1"/>
    <col min="20" max="20" width="0.1640625" hidden="1" customWidth="1"/>
    <col min="21" max="16383" width="0" hidden="1" customWidth="1"/>
    <col min="16384" max="16384" width="0.1640625" customWidth="1"/>
  </cols>
  <sheetData>
    <row r="1" spans="1:23" ht="26" customHeight="1">
      <c r="A1" s="48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5"/>
      <c r="Q1" s="15"/>
      <c r="R1" s="15"/>
      <c r="S1" s="15"/>
      <c r="T1" s="15"/>
      <c r="U1" s="17"/>
    </row>
    <row r="2" spans="1:23" ht="46" customHeight="1">
      <c r="A2" s="117"/>
      <c r="B2" s="118"/>
      <c r="C2" s="118"/>
      <c r="D2" s="118"/>
      <c r="E2" s="118"/>
      <c r="F2" s="118"/>
      <c r="G2" s="49"/>
      <c r="H2" s="49"/>
      <c r="I2" s="50"/>
      <c r="J2" s="50"/>
      <c r="K2" s="50"/>
      <c r="L2" s="50"/>
      <c r="M2" s="50"/>
      <c r="N2" s="50"/>
      <c r="O2" s="106" t="s">
        <v>74</v>
      </c>
      <c r="P2" s="107"/>
      <c r="Q2" s="107"/>
      <c r="R2" s="107"/>
      <c r="S2" s="107"/>
      <c r="T2" s="107"/>
      <c r="U2" s="18"/>
      <c r="V2" s="2"/>
      <c r="W2" s="2"/>
    </row>
    <row r="3" spans="1:23" ht="43" customHeight="1">
      <c r="A3" s="150" t="s">
        <v>91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0"/>
      <c r="P3" s="19"/>
      <c r="Q3" s="19"/>
      <c r="R3" s="19"/>
      <c r="S3" s="19"/>
      <c r="T3" s="19"/>
      <c r="U3" s="20"/>
      <c r="V3" s="3"/>
      <c r="W3" s="3"/>
    </row>
    <row r="4" spans="1:23" ht="49" customHeight="1">
      <c r="A4" s="153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08" t="s">
        <v>75</v>
      </c>
      <c r="P4" s="109"/>
      <c r="Q4" s="109"/>
      <c r="R4" s="109"/>
      <c r="S4" s="109"/>
      <c r="T4" s="109"/>
      <c r="U4" s="21"/>
    </row>
    <row r="5" spans="1:23" ht="51" customHeight="1">
      <c r="A5" s="114" t="s">
        <v>90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"/>
      <c r="P5" s="1"/>
      <c r="Q5" s="1"/>
      <c r="R5" s="1"/>
      <c r="S5" s="1"/>
      <c r="T5" s="1"/>
      <c r="U5" s="21"/>
    </row>
    <row r="6" spans="1:23" ht="58" customHeight="1">
      <c r="A6" s="156" t="s">
        <v>92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1"/>
      <c r="P6" s="1"/>
      <c r="Q6" s="1"/>
      <c r="R6" s="1"/>
      <c r="S6" s="1"/>
      <c r="T6" s="1"/>
      <c r="U6" s="21"/>
    </row>
    <row r="7" spans="1:23" ht="33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39"/>
      <c r="M7" s="39"/>
      <c r="N7" s="40"/>
      <c r="O7" s="11"/>
      <c r="P7" s="1"/>
      <c r="Q7" s="1"/>
      <c r="R7" s="1"/>
      <c r="S7" s="1"/>
      <c r="T7" s="1"/>
      <c r="U7" s="21"/>
    </row>
    <row r="8" spans="1:23" ht="11" customHeight="1">
      <c r="A8" s="24"/>
      <c r="B8" s="12"/>
      <c r="C8" s="12"/>
      <c r="D8" s="12"/>
      <c r="E8" s="12"/>
      <c r="F8" s="12"/>
      <c r="G8" s="12"/>
      <c r="H8" s="12"/>
      <c r="I8" s="12"/>
      <c r="J8" s="12"/>
      <c r="K8" s="12"/>
      <c r="L8" s="38"/>
      <c r="M8" s="36"/>
      <c r="N8" s="36"/>
      <c r="O8" s="11"/>
      <c r="P8" s="52"/>
      <c r="Q8" s="53"/>
      <c r="R8" s="53"/>
      <c r="S8" s="53"/>
      <c r="T8" s="1"/>
      <c r="U8" s="21"/>
    </row>
    <row r="9" spans="1:23" ht="11" customHeight="1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1"/>
      <c r="P9" s="52"/>
      <c r="Q9" s="53"/>
      <c r="R9" s="53"/>
      <c r="S9" s="53"/>
      <c r="T9" s="1"/>
      <c r="U9" s="21"/>
    </row>
    <row r="10" spans="1:23" ht="40" customHeight="1" thickBot="1">
      <c r="A10" s="97" t="s">
        <v>0</v>
      </c>
      <c r="B10" s="98"/>
      <c r="C10" s="121"/>
      <c r="D10" s="121"/>
      <c r="E10" s="121"/>
      <c r="F10" s="99"/>
      <c r="G10" s="99"/>
      <c r="H10" s="99"/>
      <c r="I10" s="122" t="s">
        <v>46</v>
      </c>
      <c r="J10" s="122"/>
      <c r="K10" s="122"/>
      <c r="L10" s="160"/>
      <c r="M10" s="160"/>
      <c r="N10" s="161"/>
      <c r="O10" s="51"/>
      <c r="P10" s="51"/>
      <c r="Q10" s="51"/>
      <c r="R10" s="51"/>
      <c r="S10" s="51"/>
      <c r="T10" s="51"/>
      <c r="U10" s="21"/>
    </row>
    <row r="11" spans="1:23" ht="40" customHeight="1" thickBot="1">
      <c r="A11" s="101" t="s">
        <v>32</v>
      </c>
      <c r="B11" s="98"/>
      <c r="C11" s="159"/>
      <c r="D11" s="159"/>
      <c r="E11" s="159"/>
      <c r="F11" s="99"/>
      <c r="G11" s="99"/>
      <c r="H11" s="99"/>
      <c r="I11" s="122" t="s">
        <v>31</v>
      </c>
      <c r="J11" s="122"/>
      <c r="K11" s="122"/>
      <c r="L11" s="162"/>
      <c r="M11" s="162"/>
      <c r="N11" s="163"/>
      <c r="O11" s="119" t="s">
        <v>67</v>
      </c>
      <c r="P11" s="119"/>
      <c r="Q11" s="119"/>
      <c r="R11" s="119"/>
      <c r="S11" s="119"/>
      <c r="T11" s="119"/>
      <c r="U11" s="21"/>
    </row>
    <row r="12" spans="1:23" ht="40" customHeight="1" thickBot="1">
      <c r="A12" s="101" t="s">
        <v>1</v>
      </c>
      <c r="B12" s="98"/>
      <c r="C12" s="121"/>
      <c r="D12" s="121"/>
      <c r="E12" s="121"/>
      <c r="F12" s="99"/>
      <c r="G12" s="99"/>
      <c r="H12" s="99"/>
      <c r="I12" s="122" t="s">
        <v>87</v>
      </c>
      <c r="J12" s="122"/>
      <c r="K12" s="122"/>
      <c r="L12" s="105"/>
      <c r="M12" s="105"/>
      <c r="N12" s="105"/>
      <c r="O12" s="120" t="s">
        <v>69</v>
      </c>
      <c r="P12" s="120"/>
      <c r="Q12" s="120"/>
      <c r="R12" s="120"/>
      <c r="S12" s="120"/>
      <c r="T12" s="120"/>
      <c r="U12" s="21"/>
    </row>
    <row r="13" spans="1:23" ht="40" customHeight="1" thickBot="1">
      <c r="A13" s="102"/>
      <c r="B13" s="99"/>
      <c r="C13" s="121"/>
      <c r="D13" s="121"/>
      <c r="E13" s="121"/>
      <c r="F13" s="99"/>
      <c r="G13" s="99"/>
      <c r="H13" s="99"/>
      <c r="I13" s="122" t="s">
        <v>88</v>
      </c>
      <c r="J13" s="122"/>
      <c r="K13" s="123"/>
      <c r="L13" s="110"/>
      <c r="M13" s="111"/>
      <c r="N13" s="112"/>
      <c r="O13" s="120" t="s">
        <v>68</v>
      </c>
      <c r="P13" s="120"/>
      <c r="Q13" s="120"/>
      <c r="R13" s="120"/>
      <c r="S13" s="120"/>
      <c r="T13" s="120"/>
      <c r="U13" s="21"/>
    </row>
    <row r="14" spans="1:23" ht="40" customHeight="1" thickBot="1">
      <c r="A14" s="103" t="s">
        <v>33</v>
      </c>
      <c r="B14" s="99"/>
      <c r="C14" s="121"/>
      <c r="D14" s="121"/>
      <c r="E14" s="121"/>
      <c r="F14" s="100"/>
      <c r="G14" s="99"/>
      <c r="H14" s="99"/>
      <c r="I14" s="99"/>
      <c r="J14" s="104"/>
      <c r="K14" s="99"/>
      <c r="L14" s="113" t="s">
        <v>89</v>
      </c>
      <c r="M14" s="113"/>
      <c r="N14" s="113"/>
      <c r="O14" s="120" t="s">
        <v>70</v>
      </c>
      <c r="P14" s="120"/>
      <c r="Q14" s="120"/>
      <c r="R14" s="120"/>
      <c r="S14" s="120"/>
      <c r="T14" s="120"/>
      <c r="U14" s="21"/>
    </row>
    <row r="15" spans="1:23" ht="63" customHeight="1" thickBot="1">
      <c r="A15" s="149" t="s">
        <v>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20" t="s">
        <v>71</v>
      </c>
      <c r="P15" s="120"/>
      <c r="Q15" s="120"/>
      <c r="R15" s="120"/>
      <c r="S15" s="120"/>
      <c r="T15" s="120"/>
      <c r="U15" s="21"/>
    </row>
    <row r="16" spans="1:23" s="143" customFormat="1" ht="66" customHeight="1" thickBot="1">
      <c r="A16" s="27" t="s">
        <v>30</v>
      </c>
      <c r="B16" s="28"/>
      <c r="C16" s="28"/>
      <c r="D16" s="1"/>
      <c r="E16" s="144"/>
      <c r="F16" s="145"/>
      <c r="G16" s="145"/>
      <c r="H16" s="145"/>
      <c r="I16" s="145"/>
      <c r="J16" s="146"/>
      <c r="K16" s="41"/>
      <c r="L16" s="119"/>
      <c r="M16" s="119"/>
      <c r="N16" s="119"/>
    </row>
    <row r="17" spans="1:21" s="96" customFormat="1" ht="52" customHeight="1">
      <c r="A17" s="91"/>
      <c r="B17" s="92"/>
      <c r="C17" s="92"/>
      <c r="D17" s="93"/>
      <c r="E17" s="142" t="s">
        <v>3</v>
      </c>
      <c r="F17" s="142"/>
      <c r="G17" s="142"/>
      <c r="H17" s="142"/>
      <c r="I17" s="142"/>
      <c r="J17" s="142"/>
      <c r="K17" s="94"/>
      <c r="L17" s="133" t="s">
        <v>76</v>
      </c>
      <c r="M17" s="134"/>
      <c r="N17" s="135"/>
      <c r="O17" s="92"/>
      <c r="P17" s="92"/>
      <c r="Q17" s="92"/>
      <c r="R17" s="92"/>
      <c r="S17" s="92"/>
      <c r="T17" s="92"/>
      <c r="U17" s="95"/>
    </row>
    <row r="18" spans="1:21" ht="56" customHeight="1">
      <c r="A18" s="43" t="s">
        <v>4</v>
      </c>
      <c r="B18" s="26"/>
      <c r="C18" s="44" t="s">
        <v>5</v>
      </c>
      <c r="D18" s="26"/>
      <c r="E18" s="44" t="s">
        <v>6</v>
      </c>
      <c r="F18" s="26"/>
      <c r="G18" s="44" t="s">
        <v>7</v>
      </c>
      <c r="H18" s="44"/>
      <c r="I18" s="44" t="s">
        <v>8</v>
      </c>
      <c r="J18" s="44"/>
      <c r="K18" s="41"/>
      <c r="L18" s="136"/>
      <c r="M18" s="137"/>
      <c r="N18" s="138"/>
      <c r="O18" s="1"/>
      <c r="P18" s="1"/>
      <c r="Q18" s="1"/>
      <c r="R18" s="1"/>
      <c r="S18" s="1"/>
      <c r="T18" s="1"/>
      <c r="U18" s="21"/>
    </row>
    <row r="19" spans="1:21" ht="33" customHeight="1">
      <c r="A19" s="29"/>
      <c r="B19" s="14"/>
      <c r="C19" s="13"/>
      <c r="D19" s="14"/>
      <c r="E19" s="13"/>
      <c r="F19" s="14"/>
      <c r="G19" s="13"/>
      <c r="H19" s="14"/>
      <c r="I19" s="13"/>
      <c r="K19" s="41"/>
      <c r="L19" s="136"/>
      <c r="M19" s="137"/>
      <c r="N19" s="138"/>
      <c r="O19" s="1"/>
      <c r="P19" s="1"/>
      <c r="Q19" s="1"/>
      <c r="R19" s="1"/>
      <c r="S19" s="1"/>
      <c r="T19" s="1"/>
      <c r="U19" s="21"/>
    </row>
    <row r="20" spans="1:21" ht="19" customHeight="1" thickBot="1">
      <c r="A20" s="30"/>
      <c r="B20" s="4"/>
      <c r="C20" s="4"/>
      <c r="D20" s="4"/>
      <c r="E20" s="4"/>
      <c r="F20" s="4"/>
      <c r="G20" s="4"/>
      <c r="H20" s="4"/>
      <c r="I20" s="4"/>
      <c r="J20" s="4"/>
      <c r="K20" s="42"/>
      <c r="L20" s="139"/>
      <c r="M20" s="140"/>
      <c r="N20" s="141"/>
      <c r="O20" s="4"/>
      <c r="P20" s="4"/>
      <c r="Q20" s="4"/>
      <c r="R20" s="4"/>
      <c r="S20" s="4"/>
      <c r="T20" s="4"/>
      <c r="U20" s="21"/>
    </row>
    <row r="21" spans="1:21" ht="17" thickTop="1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47"/>
      <c r="P21" s="147"/>
      <c r="Q21" s="147"/>
      <c r="R21" s="147"/>
      <c r="S21" s="147"/>
      <c r="T21" s="147"/>
      <c r="U21" s="148"/>
    </row>
    <row r="22" spans="1:21" ht="31" thickBot="1">
      <c r="A22" s="130" t="s">
        <v>28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127"/>
      <c r="O22" s="128"/>
      <c r="P22" s="128"/>
      <c r="Q22" s="128"/>
      <c r="R22" s="128"/>
      <c r="S22" s="128"/>
      <c r="T22" s="129"/>
      <c r="U22" s="21"/>
    </row>
    <row r="23" spans="1:21" ht="79" customHeight="1">
      <c r="A23" s="82" t="s">
        <v>85</v>
      </c>
      <c r="B23" s="63" t="s">
        <v>34</v>
      </c>
      <c r="C23" s="63" t="s">
        <v>35</v>
      </c>
      <c r="D23" s="63" t="s">
        <v>36</v>
      </c>
      <c r="E23" s="63" t="s">
        <v>37</v>
      </c>
      <c r="F23" s="63" t="s">
        <v>40</v>
      </c>
      <c r="G23" s="63" t="s">
        <v>38</v>
      </c>
      <c r="H23" s="63" t="s">
        <v>39</v>
      </c>
      <c r="I23" s="63" t="s">
        <v>43</v>
      </c>
      <c r="J23" s="63" t="s">
        <v>45</v>
      </c>
      <c r="K23" s="63" t="s">
        <v>78</v>
      </c>
      <c r="L23" s="63" t="s">
        <v>81</v>
      </c>
      <c r="M23" s="63" t="s">
        <v>82</v>
      </c>
      <c r="N23" s="63" t="s">
        <v>41</v>
      </c>
      <c r="O23" s="64" t="s">
        <v>42</v>
      </c>
      <c r="P23" s="65" t="s">
        <v>44</v>
      </c>
      <c r="Q23" s="1"/>
      <c r="R23" s="1"/>
      <c r="S23" s="1"/>
      <c r="T23" s="1"/>
    </row>
    <row r="24" spans="1:21" ht="87" customHeight="1">
      <c r="A24" s="83" t="s">
        <v>86</v>
      </c>
      <c r="B24" s="66" t="s">
        <v>47</v>
      </c>
      <c r="C24" s="67" t="s">
        <v>48</v>
      </c>
      <c r="D24" s="67" t="s">
        <v>49</v>
      </c>
      <c r="E24" s="67" t="s">
        <v>50</v>
      </c>
      <c r="F24" s="67" t="s">
        <v>53</v>
      </c>
      <c r="G24" s="68" t="s">
        <v>51</v>
      </c>
      <c r="H24" s="68" t="s">
        <v>52</v>
      </c>
      <c r="I24" s="66" t="s">
        <v>56</v>
      </c>
      <c r="J24" s="66" t="s">
        <v>58</v>
      </c>
      <c r="K24" s="67" t="s">
        <v>79</v>
      </c>
      <c r="L24" s="66" t="s">
        <v>80</v>
      </c>
      <c r="M24" s="66" t="s">
        <v>83</v>
      </c>
      <c r="N24" s="66" t="s">
        <v>54</v>
      </c>
      <c r="O24" s="69" t="s">
        <v>55</v>
      </c>
      <c r="P24" s="70" t="s">
        <v>57</v>
      </c>
      <c r="Q24" s="1"/>
      <c r="R24" s="1"/>
      <c r="S24" s="1"/>
      <c r="T24" s="1"/>
    </row>
    <row r="25" spans="1:21" ht="128" customHeight="1">
      <c r="A25" s="84" t="s">
        <v>84</v>
      </c>
      <c r="B25" s="71" t="s">
        <v>60</v>
      </c>
      <c r="C25" s="71" t="s">
        <v>59</v>
      </c>
      <c r="D25" s="71" t="s">
        <v>61</v>
      </c>
      <c r="E25" s="71" t="s">
        <v>62</v>
      </c>
      <c r="F25" s="72" t="s">
        <v>98</v>
      </c>
      <c r="G25" s="71" t="s">
        <v>63</v>
      </c>
      <c r="H25" s="71" t="s">
        <v>64</v>
      </c>
      <c r="I25" s="71" t="s">
        <v>66</v>
      </c>
      <c r="J25" s="71" t="s">
        <v>93</v>
      </c>
      <c r="K25" s="71" t="s">
        <v>94</v>
      </c>
      <c r="L25" s="71" t="s">
        <v>95</v>
      </c>
      <c r="M25" s="71" t="s">
        <v>96</v>
      </c>
      <c r="N25" s="71" t="s">
        <v>65</v>
      </c>
      <c r="O25" s="73" t="s">
        <v>65</v>
      </c>
      <c r="P25" s="74" t="s">
        <v>97</v>
      </c>
      <c r="Q25" s="54"/>
      <c r="R25" s="1"/>
      <c r="S25" s="1"/>
      <c r="T25" s="1"/>
    </row>
    <row r="26" spans="1:21" ht="25" hidden="1">
      <c r="A26" s="81"/>
      <c r="B26" s="6" t="s">
        <v>9</v>
      </c>
      <c r="C26" s="6" t="s">
        <v>11</v>
      </c>
      <c r="D26" s="6" t="s">
        <v>12</v>
      </c>
      <c r="E26" s="6" t="s">
        <v>13</v>
      </c>
      <c r="F26" s="8" t="s">
        <v>15</v>
      </c>
      <c r="G26" s="6" t="s">
        <v>14</v>
      </c>
      <c r="H26" s="7" t="s">
        <v>12</v>
      </c>
      <c r="J26" s="9"/>
      <c r="K26" s="9"/>
      <c r="L26" s="9"/>
      <c r="M26" s="9"/>
      <c r="N26" s="7"/>
      <c r="O26" s="7"/>
      <c r="P26" s="56" t="s">
        <v>29</v>
      </c>
      <c r="Q26" s="54"/>
      <c r="R26" s="1"/>
      <c r="S26" s="1"/>
      <c r="T26" s="1"/>
    </row>
    <row r="27" spans="1:21" s="5" customFormat="1" ht="72" customHeight="1">
      <c r="A27" s="80"/>
      <c r="B27" s="76" t="s">
        <v>10</v>
      </c>
      <c r="C27" s="76" t="s">
        <v>10</v>
      </c>
      <c r="D27" s="76" t="s">
        <v>10</v>
      </c>
      <c r="E27" s="76" t="s">
        <v>10</v>
      </c>
      <c r="F27" s="77" t="s">
        <v>73</v>
      </c>
      <c r="G27" s="76" t="s">
        <v>10</v>
      </c>
      <c r="H27" s="76" t="s">
        <v>10</v>
      </c>
      <c r="I27" s="76" t="s">
        <v>10</v>
      </c>
      <c r="J27" s="76" t="s">
        <v>10</v>
      </c>
      <c r="K27" s="76" t="s">
        <v>10</v>
      </c>
      <c r="L27" s="76" t="s">
        <v>10</v>
      </c>
      <c r="M27" s="76" t="s">
        <v>10</v>
      </c>
      <c r="N27" s="76" t="s">
        <v>10</v>
      </c>
      <c r="O27" s="78" t="s">
        <v>10</v>
      </c>
      <c r="P27" s="79" t="s">
        <v>10</v>
      </c>
      <c r="Q27" s="75"/>
      <c r="R27" s="55"/>
      <c r="S27" s="55"/>
      <c r="T27" s="55"/>
    </row>
    <row r="28" spans="1:21" s="1" customFormat="1" ht="90" customHeight="1">
      <c r="A28" s="89" t="s">
        <v>16</v>
      </c>
      <c r="B28" s="85"/>
      <c r="C28" s="85"/>
      <c r="D28" s="85"/>
      <c r="E28" s="85"/>
      <c r="F28" s="85"/>
      <c r="G28" s="85"/>
      <c r="H28" s="86"/>
      <c r="I28" s="86"/>
      <c r="J28" s="86"/>
      <c r="K28" s="86"/>
      <c r="L28" s="86"/>
      <c r="M28" s="86"/>
      <c r="N28" s="87"/>
      <c r="O28" s="86"/>
      <c r="P28" s="88"/>
    </row>
    <row r="29" spans="1:21" s="1" customFormat="1" ht="90" customHeight="1">
      <c r="A29" s="90" t="s">
        <v>17</v>
      </c>
      <c r="B29" s="32"/>
      <c r="C29" s="32"/>
      <c r="D29" s="32"/>
      <c r="E29" s="32"/>
      <c r="F29" s="32"/>
      <c r="G29" s="32"/>
      <c r="H29" s="33"/>
      <c r="I29" s="45"/>
      <c r="J29" s="45"/>
      <c r="K29" s="45"/>
      <c r="L29" s="45"/>
      <c r="M29" s="45"/>
      <c r="N29" s="46"/>
      <c r="O29" s="33"/>
      <c r="P29" s="57"/>
    </row>
    <row r="30" spans="1:21" ht="90" customHeight="1">
      <c r="A30" s="90" t="s">
        <v>18</v>
      </c>
      <c r="B30" s="32"/>
      <c r="C30" s="32"/>
      <c r="D30" s="32"/>
      <c r="E30" s="32"/>
      <c r="F30" s="32"/>
      <c r="G30" s="32"/>
      <c r="H30" s="33"/>
      <c r="I30" s="45"/>
      <c r="J30" s="45"/>
      <c r="K30" s="45"/>
      <c r="L30" s="45"/>
      <c r="M30" s="45"/>
      <c r="N30" s="46"/>
      <c r="O30" s="33"/>
      <c r="P30" s="57"/>
      <c r="Q30" s="1"/>
      <c r="R30" s="1"/>
      <c r="S30" s="1"/>
      <c r="T30" s="1"/>
    </row>
    <row r="31" spans="1:21" ht="90" customHeight="1">
      <c r="A31" s="90" t="s">
        <v>19</v>
      </c>
      <c r="B31" s="32"/>
      <c r="C31" s="32"/>
      <c r="D31" s="32"/>
      <c r="E31" s="32"/>
      <c r="F31" s="32"/>
      <c r="G31" s="32"/>
      <c r="H31" s="33"/>
      <c r="I31" s="33"/>
      <c r="J31" s="33"/>
      <c r="K31" s="33"/>
      <c r="L31" s="33"/>
      <c r="M31" s="33"/>
      <c r="N31" s="46"/>
      <c r="O31" s="33"/>
      <c r="P31" s="57"/>
      <c r="Q31" s="1"/>
      <c r="R31" s="1"/>
      <c r="S31" s="1"/>
      <c r="T31" s="1"/>
    </row>
    <row r="32" spans="1:21" ht="90" customHeight="1">
      <c r="A32" s="90" t="s">
        <v>20</v>
      </c>
      <c r="B32" s="32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46"/>
      <c r="O32" s="33"/>
      <c r="P32" s="57"/>
      <c r="Q32" s="1"/>
      <c r="R32" s="1"/>
      <c r="S32" s="1"/>
      <c r="T32" s="1"/>
    </row>
    <row r="33" spans="1:21" ht="90" customHeight="1">
      <c r="A33" s="90" t="s">
        <v>21</v>
      </c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46"/>
      <c r="O33" s="33"/>
      <c r="P33" s="57"/>
      <c r="Q33" s="1"/>
      <c r="R33" s="1"/>
      <c r="S33" s="1"/>
      <c r="T33" s="1"/>
    </row>
    <row r="34" spans="1:21" ht="90" customHeight="1">
      <c r="A34" s="90" t="s">
        <v>22</v>
      </c>
      <c r="B34" s="32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46"/>
      <c r="O34" s="33"/>
      <c r="P34" s="57"/>
      <c r="Q34" s="1"/>
      <c r="R34" s="1"/>
      <c r="S34" s="1"/>
      <c r="T34" s="1"/>
    </row>
    <row r="35" spans="1:21" ht="90" customHeight="1">
      <c r="A35" s="90" t="s">
        <v>23</v>
      </c>
      <c r="B35" s="32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46"/>
      <c r="O35" s="33"/>
      <c r="P35" s="57"/>
      <c r="Q35" s="1"/>
      <c r="R35" s="1"/>
      <c r="S35" s="1"/>
      <c r="T35" s="1"/>
    </row>
    <row r="36" spans="1:21" ht="90" customHeight="1">
      <c r="A36" s="90" t="s">
        <v>24</v>
      </c>
      <c r="B36" s="32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46"/>
      <c r="O36" s="33"/>
      <c r="P36" s="57"/>
      <c r="Q36" s="1"/>
      <c r="R36" s="1"/>
      <c r="S36" s="1"/>
      <c r="T36" s="1"/>
    </row>
    <row r="37" spans="1:21" ht="90" customHeight="1">
      <c r="A37" s="90" t="s">
        <v>25</v>
      </c>
      <c r="B37" s="32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46"/>
      <c r="O37" s="33"/>
      <c r="P37" s="57"/>
      <c r="Q37" s="1"/>
      <c r="R37" s="1"/>
      <c r="S37" s="1"/>
      <c r="T37" s="1"/>
    </row>
    <row r="38" spans="1:21" s="5" customFormat="1" ht="90" customHeight="1">
      <c r="A38" s="90" t="s">
        <v>26</v>
      </c>
      <c r="B38" s="34"/>
      <c r="C38" s="34"/>
      <c r="D38" s="34"/>
      <c r="E38" s="34"/>
      <c r="F38" s="34"/>
      <c r="G38" s="34"/>
      <c r="H38" s="35"/>
      <c r="I38" s="35"/>
      <c r="J38" s="35"/>
      <c r="K38" s="35"/>
      <c r="L38" s="35"/>
      <c r="M38" s="35"/>
      <c r="N38" s="47"/>
      <c r="O38" s="35"/>
      <c r="P38" s="58"/>
      <c r="Q38" s="55"/>
      <c r="R38" s="55"/>
      <c r="S38" s="55"/>
      <c r="T38" s="55"/>
    </row>
    <row r="39" spans="1:21" ht="90" customHeight="1" thickBot="1">
      <c r="A39" s="59" t="s">
        <v>27</v>
      </c>
      <c r="B39" s="60">
        <f>SUM(B28:B38)</f>
        <v>0</v>
      </c>
      <c r="C39" s="60">
        <f t="shared" ref="C39:F39" si="0">SUM(C28:C38)</f>
        <v>0</v>
      </c>
      <c r="D39" s="60">
        <f t="shared" si="0"/>
        <v>0</v>
      </c>
      <c r="E39" s="60">
        <f t="shared" si="0"/>
        <v>0</v>
      </c>
      <c r="F39" s="60">
        <f t="shared" si="0"/>
        <v>0</v>
      </c>
      <c r="G39" s="60">
        <f t="shared" ref="G39:J39" si="1">SUM(G28:G38)</f>
        <v>0</v>
      </c>
      <c r="H39" s="61">
        <f t="shared" si="1"/>
        <v>0</v>
      </c>
      <c r="I39" s="60">
        <f t="shared" si="1"/>
        <v>0</v>
      </c>
      <c r="J39" s="61">
        <f t="shared" si="1"/>
        <v>0</v>
      </c>
      <c r="K39" s="61">
        <f t="shared" ref="K39:M39" si="2">SUM(K28:K38)</f>
        <v>0</v>
      </c>
      <c r="L39" s="61">
        <f t="shared" si="2"/>
        <v>0</v>
      </c>
      <c r="M39" s="61">
        <f t="shared" si="2"/>
        <v>0</v>
      </c>
      <c r="N39" s="60">
        <f>SUM(N28:N38)</f>
        <v>0</v>
      </c>
      <c r="O39" s="61">
        <f>SUM(O28:O38)</f>
        <v>0</v>
      </c>
      <c r="P39" s="62">
        <f>SUM(P28:P38)</f>
        <v>0</v>
      </c>
      <c r="Q39" s="1"/>
      <c r="R39" s="1"/>
      <c r="S39" s="1"/>
      <c r="T39" s="1"/>
    </row>
    <row r="40" spans="1:21" ht="24" customHeight="1" thickBot="1">
      <c r="A40" s="124" t="s">
        <v>72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  <c r="U40" s="31"/>
    </row>
  </sheetData>
  <sheetProtection sheet="1" objects="1" scenarios="1" selectLockedCells="1"/>
  <mergeCells count="35">
    <mergeCell ref="A15:N15"/>
    <mergeCell ref="O15:T15"/>
    <mergeCell ref="A3:N3"/>
    <mergeCell ref="A4:N4"/>
    <mergeCell ref="A6:N6"/>
    <mergeCell ref="C12:E12"/>
    <mergeCell ref="C10:E10"/>
    <mergeCell ref="C11:E11"/>
    <mergeCell ref="L10:N10"/>
    <mergeCell ref="L11:N11"/>
    <mergeCell ref="I10:K10"/>
    <mergeCell ref="I11:K11"/>
    <mergeCell ref="I12:K12"/>
    <mergeCell ref="A40:T40"/>
    <mergeCell ref="N22:T22"/>
    <mergeCell ref="A22:M22"/>
    <mergeCell ref="L17:N20"/>
    <mergeCell ref="L16:N16"/>
    <mergeCell ref="E17:J17"/>
    <mergeCell ref="O16:XFD16"/>
    <mergeCell ref="E16:J16"/>
    <mergeCell ref="O21:U21"/>
    <mergeCell ref="O2:T2"/>
    <mergeCell ref="O4:T4"/>
    <mergeCell ref="L13:N13"/>
    <mergeCell ref="L14:N14"/>
    <mergeCell ref="A5:N5"/>
    <mergeCell ref="A2:F2"/>
    <mergeCell ref="O11:T11"/>
    <mergeCell ref="O12:T12"/>
    <mergeCell ref="O13:T13"/>
    <mergeCell ref="O14:T14"/>
    <mergeCell ref="C13:E13"/>
    <mergeCell ref="I13:K13"/>
    <mergeCell ref="C14:E14"/>
  </mergeCells>
  <hyperlinks>
    <hyperlink ref="A6" r:id="rId1" display="Submit Order Here" xr:uid="{00DEB064-594C-4441-9052-ACD46BD27D89}"/>
    <hyperlink ref="A6:F6" r:id="rId2" display="Return Your Order Here" xr:uid="{7F9E68BC-F50E-C649-837B-DF60FCF53E15}"/>
    <hyperlink ref="L17:N20" r:id="rId3" display="Let us Know!!" xr:uid="{D0CF9D0B-DE1A-7F46-9EAB-D71BEB417324}"/>
    <hyperlink ref="A6:N6" r:id="rId4" display="Click to Open Mail and Attach Form" xr:uid="{B6AA270C-5DCB-E74E-ABF1-37310504E62F}"/>
  </hyperlinks>
  <pageMargins left="0.7" right="0.7" top="0.75" bottom="0.75" header="0.3" footer="0.3"/>
  <pageSetup scale="25" orientation="portrait" horizontalDpi="0" verticalDpi="0"/>
  <headerFooter>
    <oddHeader>&amp;L&amp;"Times New Roman,Regular"&amp;K000000&amp;G</oddHeader>
  </headerFooter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Van Loon</dc:creator>
  <cp:lastModifiedBy>Julia Van Loon</cp:lastModifiedBy>
  <cp:lastPrinted>2023-09-19T11:04:36Z</cp:lastPrinted>
  <dcterms:created xsi:type="dcterms:W3CDTF">2019-06-27T18:51:43Z</dcterms:created>
  <dcterms:modified xsi:type="dcterms:W3CDTF">2023-09-19T12:02:31Z</dcterms:modified>
</cp:coreProperties>
</file>